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3970" windowHeight="9105" tabRatio="855"/>
  </bookViews>
  <sheets>
    <sheet name="нематериальные активы пункт 4.1" sheetId="1" r:id="rId1"/>
  </sheets>
  <definedNames>
    <definedName name="_Toc513189797" localSheetId="0">'нематериальные активы пункт 4.1'!$A$1</definedName>
  </definedNames>
  <calcPr calcId="162913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<sst xmlns="http://schemas.openxmlformats.org/spreadsheetml/2006/main" count="13" uniqueCount="13">
  <si>
    <t>Наименование группы объектов нематериальных активов</t>
  </si>
  <si>
    <t>Первоначальная (восстановительная) стоимость, тыс. руб.</t>
  </si>
  <si>
    <t>Сумма начисленной амортизации, тыс. руб.</t>
  </si>
  <si>
    <t>1. Мобильное приложение с использованием технологии дополненная реальность</t>
  </si>
  <si>
    <t>2. Сайт "Спецсвязь России"</t>
  </si>
  <si>
    <t>3. Товарный знак «СПЕЦСВЯЗЬ – экспресс»</t>
  </si>
  <si>
    <t>4. Личный кабинет к сайту</t>
  </si>
  <si>
    <t>5. Товарный знак «СПЕЦСВЯЗЬ РОССИИ»</t>
  </si>
  <si>
    <t>6. Товарный знак №176513</t>
  </si>
  <si>
    <t>ИТОГО</t>
  </si>
  <si>
    <t xml:space="preserve">Нематериальные активы </t>
  </si>
  <si>
    <t>СПИ, мес.</t>
  </si>
  <si>
    <t>Отчетная дата: III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</si>
</sst>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8" fillId="0" borderId="0"/>
    <xf numFmtId="0" fontId="9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5" borderId="16" applyNumberFormat="0" applyAlignment="0" applyProtection="0"/>
    <xf numFmtId="0" fontId="12" fillId="12" borderId="17" applyNumberFormat="0" applyAlignment="0" applyProtection="0"/>
    <xf numFmtId="0" fontId="13" fillId="12" borderId="16" applyNumberFormat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13" borderId="22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9" fillId="0" borderId="0"/>
    <xf numFmtId="0" fontId="26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5" borderId="23" applyNumberFormat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6" fillId="2" borderId="12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28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2 2" xfId="20"/>
    <cellStyle name="Обычный 3" xfId="21"/>
    <cellStyle name="Обычный 4" xfId="2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E10" sqref="E10"/>
    </sheetView>
  </sheetViews>
  <sheetFormatPr defaultColWidth="15" defaultRowHeight="12.75" x14ac:dyDescent="0.2"/>
  <cols>
    <col min="1" max="1" width="54.42578125" style="1" customWidth="1"/>
    <col min="2" max="16384" width="15" style="1"/>
  </cols>
  <sheetData>
    <row r="1" spans="1:6" ht="20.25" customHeight="1" thickBot="1" x14ac:dyDescent="0.25">
      <c r="A1" s="21" t="s">
        <v>10</v>
      </c>
      <c r="B1" s="22"/>
      <c r="C1" s="23"/>
      <c r="D1" s="24"/>
    </row>
    <row r="2" spans="1:6" ht="51" customHeight="1" thickBot="1" x14ac:dyDescent="0.25">
      <c r="A2" s="9" t="s">
        <v>0</v>
      </c>
      <c r="B2" s="10" t="s">
        <v>11</v>
      </c>
      <c r="C2" s="10" t="s">
        <v>1</v>
      </c>
      <c r="D2" s="11" t="s">
        <v>2</v>
      </c>
    </row>
    <row r="3" spans="1:6" ht="13.5" customHeight="1" thickBot="1" x14ac:dyDescent="0.25">
      <c r="A3" s="16" t="s">
        <v>12</v>
      </c>
      <c r="B3" s="17"/>
      <c r="C3" s="17"/>
      <c r="D3" s="18"/>
    </row>
    <row r="4" spans="1:6" ht="25.5" x14ac:dyDescent="0.2">
      <c r="A4" s="2" t="s">
        <v>3</v>
      </c>
      <c r="B4" s="3">
        <v>36</v>
      </c>
      <c r="C4" s="4">
        <v>5600</v>
      </c>
      <c r="D4" s="14">
        <v>5600</v>
      </c>
    </row>
    <row r="5" spans="1:6" x14ac:dyDescent="0.2">
      <c r="A5" s="5" t="s">
        <v>4</v>
      </c>
      <c r="B5" s="6">
        <v>60</v>
      </c>
      <c r="C5" s="7">
        <v>6693</v>
      </c>
      <c r="D5" s="15">
        <v>6469.9</v>
      </c>
    </row>
    <row r="6" spans="1:6" x14ac:dyDescent="0.2">
      <c r="A6" s="5" t="s">
        <v>5</v>
      </c>
      <c r="B6" s="6">
        <v>100</v>
      </c>
      <c r="C6" s="7">
        <v>49.45</v>
      </c>
      <c r="D6" s="15">
        <v>24.73</v>
      </c>
    </row>
    <row r="7" spans="1:6" x14ac:dyDescent="0.2">
      <c r="A7" s="5" t="s">
        <v>6</v>
      </c>
      <c r="B7" s="6">
        <v>60</v>
      </c>
      <c r="C7" s="7">
        <v>6609.33</v>
      </c>
      <c r="D7" s="15">
        <v>4784.7</v>
      </c>
    </row>
    <row r="8" spans="1:6" x14ac:dyDescent="0.2">
      <c r="A8" s="5" t="s">
        <v>7</v>
      </c>
      <c r="B8" s="6">
        <v>120</v>
      </c>
      <c r="C8" s="7">
        <v>20.25</v>
      </c>
      <c r="D8" s="15">
        <v>3.88</v>
      </c>
    </row>
    <row r="9" spans="1:6" ht="13.5" thickBot="1" x14ac:dyDescent="0.25">
      <c r="A9" s="5" t="s">
        <v>8</v>
      </c>
      <c r="B9" s="6">
        <v>120</v>
      </c>
      <c r="C9" s="7">
        <v>20.25</v>
      </c>
      <c r="D9" s="15">
        <v>3.88</v>
      </c>
    </row>
    <row r="10" spans="1:6" ht="15" thickBot="1" x14ac:dyDescent="0.25">
      <c r="A10" s="19" t="s">
        <v>9</v>
      </c>
      <c r="B10" s="20"/>
      <c r="C10" s="8">
        <f>C9+C8+C7+C6+C5+C4</f>
        <v>18992.28</v>
      </c>
      <c r="D10" s="13">
        <f>D9+D8+D7+D6+D5+D4</f>
        <v>16887.09</v>
      </c>
      <c r="E10" s="12"/>
      <c r="F10" s="12"/>
    </row>
  </sheetData>
  <mergeCells count="3">
    <mergeCell ref="A3:D3"/>
    <mergeCell ref="A10:B10"/>
    <mergeCell ref="A1:D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нематериальные активы пункт 4.1</vt:lpstr>
      <vt:lpstr>'нематериальные активы пункт 4.1'!_Toc513189797</vt:lpstr>
    </vt:vector>
  </TitlesOfParts>
  <Company>ФГУП "ГЦСС"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Сидорова Елена Александровна</dc:creator>
  <cp:lastModifiedBy>Макарова Аймана Николаевна</cp:lastModifiedBy>
  <cp:lastPrinted>2019-03-21T08:08:20Z</cp:lastPrinted>
  <dcterms:created xsi:type="dcterms:W3CDTF">2018-05-08T09:16:10Z</dcterms:created>
  <dcterms:modified xsi:type="dcterms:W3CDTF">2019-10-28T11:31:52Z</dcterms:modified>
</cp:coreProperties>
</file>