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нематериальные активы пункт 4.1" sheetId="1" r:id="rId1"/>
  </sheets>
  <definedNames>
    <definedName name="_Toc513189797" localSheetId="0">'нематериальные активы пункт 4.1'!$A$1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<sst xmlns="http://schemas.openxmlformats.org/spreadsheetml/2006/main" count="14" uniqueCount="14">
  <si>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 xml:space="preserve">Нематериальные активы </t>
  </si>
  <si>
    <t>Наименование группы объектов нематериальных активов</t>
  </si>
  <si>
    <t>СПИ, мес.</t>
  </si>
  <si>
    <t>Первоначальная (восстановительная) стоимость, тыс. руб.</t>
  </si>
  <si>
    <t>Сумма начисленной амортизации, тыс. руб.</t>
  </si>
  <si>
    <t>Отчетная дата: 3 квартал 2018 года</t>
  </si>
  <si>
    <t>1. Мобильное приложение с использованием технологии дополненная реальность</t>
  </si>
  <si>
    <t>2. Сайт "Спецсвязь России"</t>
  </si>
  <si>
    <t>3. Товарный знак «СПЕЦСВЯЗЬ – экспресс»</t>
  </si>
  <si>
    <t>4. Личный кабинет к сайту</t>
  </si>
  <si>
    <t>5. Товарный знак «СПЕЦСВЯЗЬ РОССИИ»</t>
  </si>
  <si>
    <t>6. Товарный знак №176513</t>
  </si>
  <si>
    <t>7. Програмное обеспечение "Агрегатор почтовых сервисов"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</si>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</sst>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23" sqref="A23"/>
    </sheetView>
  </sheetViews>
  <sheetFormatPr defaultRowHeight="12.75" x14ac:dyDescent="0.2"/>
  <cols>
    <col min="1" max="1" width="41.42578125" customWidth="1"/>
    <col min="2" max="2" width="19.7109375" customWidth="1"/>
    <col min="3" max="4" width="21.42578125" customWidth="1"/>
  </cols>
  <sheetData>
    <row r="1" spans="1:5" ht="20.25" customHeight="1" thickBot="1" x14ac:dyDescent="0.25">
      <c r="A1" s="1" t="s">
        <v>0</v>
      </c>
      <c r="B1" s="2"/>
      <c r="C1" s="3"/>
      <c r="D1" s="4"/>
    </row>
    <row r="2" spans="1:5" ht="37.5" customHeight="1" thickBot="1" x14ac:dyDescent="0.25">
      <c r="A2" s="5" t="s">
        <v>1</v>
      </c>
      <c r="B2" s="6" t="s">
        <v>2</v>
      </c>
      <c r="C2" s="6" t="s">
        <v>3</v>
      </c>
      <c r="D2" s="7" t="s">
        <v>4</v>
      </c>
    </row>
    <row r="3" spans="1:5" ht="13.5" thickBot="1" x14ac:dyDescent="0.25">
      <c r="A3" s="8" t="s">
        <v>5</v>
      </c>
      <c r="B3" s="9"/>
      <c r="C3" s="9"/>
      <c r="D3" s="10"/>
    </row>
    <row r="4" spans="1:5" ht="25.5" x14ac:dyDescent="0.2">
      <c r="A4" s="11" t="s">
        <v>6</v>
      </c>
      <c r="B4" s="12">
        <v>36</v>
      </c>
      <c r="C4" s="13">
        <v>5600</v>
      </c>
      <c r="D4" s="14">
        <v>5600</v>
      </c>
    </row>
    <row r="5" spans="1:5" x14ac:dyDescent="0.2">
      <c r="A5" s="15" t="s">
        <v>7</v>
      </c>
      <c r="B5" s="16">
        <v>60</v>
      </c>
      <c r="C5" s="17">
        <v>6693</v>
      </c>
      <c r="D5" s="18">
        <v>5131.3</v>
      </c>
    </row>
    <row r="6" spans="1:5" x14ac:dyDescent="0.2">
      <c r="A6" s="15" t="s">
        <v>8</v>
      </c>
      <c r="B6" s="16">
        <v>100</v>
      </c>
      <c r="C6" s="17">
        <v>49.45</v>
      </c>
      <c r="D6" s="18">
        <v>18.791</v>
      </c>
    </row>
    <row r="7" spans="1:5" x14ac:dyDescent="0.2">
      <c r="A7" s="15" t="s">
        <v>9</v>
      </c>
      <c r="B7" s="16">
        <v>60</v>
      </c>
      <c r="C7" s="17">
        <v>6609.33</v>
      </c>
      <c r="D7" s="18">
        <v>3572.991</v>
      </c>
    </row>
    <row r="8" spans="1:5" x14ac:dyDescent="0.2">
      <c r="A8" s="15" t="s">
        <v>10</v>
      </c>
      <c r="B8" s="16">
        <v>120</v>
      </c>
      <c r="C8" s="17">
        <v>20.25</v>
      </c>
      <c r="D8" s="18">
        <v>1.85625</v>
      </c>
    </row>
    <row r="9" spans="1:5" x14ac:dyDescent="0.2">
      <c r="A9" s="15" t="s">
        <v>11</v>
      </c>
      <c r="B9" s="16">
        <v>120</v>
      </c>
      <c r="C9" s="17">
        <v>20.25</v>
      </c>
      <c r="D9" s="18">
        <v>1.85625</v>
      </c>
    </row>
    <row r="10" spans="1:5" ht="26.25" thickBot="1" x14ac:dyDescent="0.25">
      <c r="A10" s="19" t="s">
        <v>12</v>
      </c>
      <c r="B10" s="20">
        <v>24</v>
      </c>
      <c r="C10" s="21">
        <v>5240.62</v>
      </c>
      <c r="D10" s="22">
        <v>873.43700000000001</v>
      </c>
    </row>
    <row r="11" spans="1:5" ht="15" thickBot="1" x14ac:dyDescent="0.25">
      <c r="A11" s="23" t="s">
        <v>13</v>
      </c>
      <c r="B11" s="24"/>
      <c r="C11" s="25">
        <f>C9+C8+C7+C6+C5+C4+C10</f>
        <v>24232.899999999998</v>
      </c>
      <c r="D11" s="26">
        <f>D9+D8+D7+D6+D5+D4+D10</f>
        <v>15200.2315</v>
      </c>
      <c r="E11" s="27"/>
    </row>
  </sheetData>
  <mergeCells count="3">
    <mergeCell ref="A1:D1"/>
    <mergeCell ref="A3:D3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нематериальные активы пункт 4.1</vt:lpstr>
      <vt:lpstr>'нематериальные активы пункт 4.1'!_Toc513189797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Осокин Андрей Вениаминович</dc:creator>
  <cp:lastModifiedBy>Осокин Андрей Вениаминович</cp:lastModifiedBy>
  <dcterms:created xsi:type="dcterms:W3CDTF">2018-10-25T06:15:06Z</dcterms:created>
  <dcterms:modified xsi:type="dcterms:W3CDTF">2018-10-25T06:15:35Z</dcterms:modified>
</cp:coreProperties>
</file>