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движимое свыше 500тыс пункт 4.2" sheetId="1" r:id="rId1"/>
  </sheets>
  <calcPr calcId="145621"/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<sst xmlns="http://schemas.openxmlformats.org/spreadsheetml/2006/main" count="98" uniqueCount="98">
  <si>
    <t>Перечень объектов движимого имущества , остаточной стоимостью свыше 500 тыс. руб.</t>
  </si>
  <si>
    <t>Наименование объекта движимого имущества</t>
  </si>
  <si>
    <t>Остаточная стоимость   на 30.09.2018, руб.</t>
  </si>
  <si>
    <t>Количество, шт.</t>
  </si>
  <si>
    <t>ИТОГО:</t>
  </si>
  <si>
    <t>Toyota Camry, VIN: XW7BKYFK40S110914</t>
  </si>
  <si>
    <t>Система отопления, водоснабжения и канализации</t>
  </si>
  <si>
    <t>Автомобиль  SCANIA P440 CA6X4HSZ, грузовой тягач седельный гос № С 080 AM 799, 4741, 10.04.2017</t>
  </si>
  <si>
    <t>Полуприцеп-тяжеловоз  9942D3, гос № ВХ6395 77, 4741, 10.04.2017</t>
  </si>
  <si>
    <t>Узел учета тепловой энергии (помещение №10 ул. Амурская, 212), 89-а/м001881</t>
  </si>
  <si>
    <t>Система вентиляции и кондиционирования</t>
  </si>
  <si>
    <t>Устройство ограждения территории по адресу г.Екатеринбург, ул.Основинская д.11</t>
  </si>
  <si>
    <t>Полуприцеп  БМД-МОТОРС 6913NSM</t>
  </si>
  <si>
    <t>Специальный полуприцеп Schmitz Cargobull</t>
  </si>
  <si>
    <t>Тягач седельный SCANIA  G440 LA4X2HNA гос.№Р904РВ</t>
  </si>
  <si>
    <t xml:space="preserve">Система охранно-пожарной сигнализации (на цокольном, 1-м, мансардном этажах Калуга), 22-005402   </t>
  </si>
  <si>
    <t>Система ОПС в здании по адресу г.Сочи ул.Гастелло,д.40а</t>
  </si>
  <si>
    <t>Система видеонаблюдения в здании по адресу г.Сочи ул.Гастелло,д.40а</t>
  </si>
  <si>
    <t>А/м 27350В грузовой изотермический VIN XUH27350BD0000018 H776BM 46</t>
  </si>
  <si>
    <t>А/м Форд Транзит 330 SWB  Р481НК 123 Х89194531DODM1122</t>
  </si>
  <si>
    <t>Электротягач ЕТ512</t>
  </si>
  <si>
    <t>ГАЗ  3897-00000-1023, г.н. Н121ТА 152</t>
  </si>
  <si>
    <t>Автомобиль Р 119 АВ 49 ГАЗ-3897 Егерь</t>
  </si>
  <si>
    <t>00410667 Сборная производственная конструкция 3-й этаж</t>
  </si>
  <si>
    <t>00410947 Столовая</t>
  </si>
  <si>
    <t>00410974  Конструкция административного здания 3</t>
  </si>
  <si>
    <t>40-000104 Система вент. и кондиционир. пом.1 эт. №3-5;42,63-66 по адресу: г.Москва,1-ая Мытищинская</t>
  </si>
  <si>
    <t>40-000776 Модульная АПС в подвале зд. по адресу: г. Москва, ул. 1-ая Мытищинская, д.17</t>
  </si>
  <si>
    <t>40-000779 Система вентиляции и кондиционирования в комн. 512б (Москва)</t>
  </si>
  <si>
    <t>40-002080Наружное освещение территории автостоянки по адресу: г.Москва, 1-й Котляровский пер., вл.1А</t>
  </si>
  <si>
    <t>40-002081Наружное освещение зданий(строение 1и2) по адресу:г.Москва,1-й Котляровский пер.д.1,стр.1,2</t>
  </si>
  <si>
    <t>40-002470 Шлагбаум на территории ФГУП ГЦСС стоянка у центрального входа-въездной и выездной шлагбаум</t>
  </si>
  <si>
    <t>40-002471 Видеонаблюдение на 2-м этаже и пом. 45,47,48,49,49-а на 1-ом этаже</t>
  </si>
  <si>
    <t>BMW 740Ld xDrive WIN WBA7G81000G677612</t>
  </si>
  <si>
    <t>А 041 МР97BMW 750LI XDRIVE VIN: X4XYF81190D185037</t>
  </si>
  <si>
    <t>Благоустроенная территория по адресу: г.Москва, 1-ая Мытищинская ул., д. 17</t>
  </si>
  <si>
    <t>Благоустроенная территория по адресу: г.Москва, 1-ый Котляковский пер., д.1, стр. 1</t>
  </si>
  <si>
    <t>Мос5551 Система вентиляции по адресу: г. Москва, ул. 1-я Мытищинская, д. 17</t>
  </si>
  <si>
    <t>Мос6007 Система вентиляции и кондиционирования по адресу: г.Москва, Проспект Мира, д.11</t>
  </si>
  <si>
    <t>Мос7161 Система вентиляции и кондиционирования пом.1-11 по адресу г.Москва, 1-ый Котляковский, д.1</t>
  </si>
  <si>
    <t>Мос7217  СКУД в здании по адресу г. Москва, 1-ый котляковский пер., д.1 стр. 1</t>
  </si>
  <si>
    <t>Мос7218  Система охранного видеонаблюдения в здании по адресу: 1-ый котляковский пер., д.1 стр. 1</t>
  </si>
  <si>
    <t>Мос7219  Структурированная кабельная система в здании по адресу: 1-ый котляковский пер., д.1 стр. 1</t>
  </si>
  <si>
    <t>Мос7247 Структур.кабел.сеть в пом.5эт №1-12,45-50,61,64,66,69 по адресу:Москва,1-я Мытищинская,дом17</t>
  </si>
  <si>
    <t>Мос7248 Противопожарный водопровод пом. 1-11 по адресу: Москва, 1-й Котляковский пер.,д.1, стр. 1</t>
  </si>
  <si>
    <t>Мос7249 Автомат. система порошкового пожаротушения пом.1-11: Москва,1-й Котляковский,дом.1,стр1</t>
  </si>
  <si>
    <t>Мос7250 Система АПС и ОУЭ в пом. 1-11 по адресу: Москва, 1-й Котляковский пер., дом 1, стр. 1</t>
  </si>
  <si>
    <t>Мос7251 Спринклерная система пожаротушения по адресу: Москва, 1-й Котляковский пер., дом 1, стр. 1</t>
  </si>
  <si>
    <t>С 077СС77  VOLVO 675610 VIN:XU5675610D0000007</t>
  </si>
  <si>
    <t>С 111 СС77 Скания P360LB4X2HNA VIN:X0V6712A7F1000041</t>
  </si>
  <si>
    <t>С 222СС77 МЕРСЕДЕС-БЕНЦ S500 4MATIC</t>
  </si>
  <si>
    <t>Система вентиляции в помещениях №34,35,36,37,38на1-м этаже здания по адресу:Москва, ул.1 Мытищинская</t>
  </si>
  <si>
    <t>Система оповещения и управления эвакуацией людей при пожаре III типа на 1-ом, 2-ом,3-ем этажах</t>
  </si>
  <si>
    <t>Система оповещения и управления эвакуацией людей при пожаре III типа на 4-ом и 5-ом этажах</t>
  </si>
  <si>
    <t>Склад на территории ФГУП ГЦСС</t>
  </si>
  <si>
    <t>Т 933ОО199 МЕРСЕДЕС-БЕНЦ S500 4MATIC</t>
  </si>
  <si>
    <t>Узел низковольтного вводно-распределительного оборудования</t>
  </si>
  <si>
    <t>Устройство дымоудаления здания ФГУП ГЦСС по адресу:Москва,1-я Мытищинская,д.17</t>
  </si>
  <si>
    <t>Система АПС в здании по адресу г.Мурманск, ул. Подгорная 82</t>
  </si>
  <si>
    <t>Система вентиляции (п.2,15) и кондиционирования (п.15,25)</t>
  </si>
  <si>
    <t>Система видеонаблюдения в здании по адресу г.Мурманск, ул. Подгорная 82</t>
  </si>
  <si>
    <t>Система телефонии и локально вычислительной сети в пом 12-16, 000000373, 1 381 096.53</t>
  </si>
  <si>
    <t>Система АПС (СОУЭ) в пом.12-16 здания, 000000374, 2 781 311.10</t>
  </si>
  <si>
    <t>Система видеонаблюдения в пом.12-16 здания, 000000378, 3 181 250.65</t>
  </si>
  <si>
    <t>Система кондиционирования, 387, 3 237 540.74</t>
  </si>
  <si>
    <t>Погрузчик СРСD30DB VM300 (D030160764)</t>
  </si>
  <si>
    <t>Автомобиль Евраком 28404 Атлант (206) C 083 CC 178 VIN X89284042D3ED6001</t>
  </si>
  <si>
    <t>Индивидуальный тепловой пункт в здании по адресу:г. Спб, Пулковское ш., д.39, лит.Ю</t>
  </si>
  <si>
    <t>Автомобиль Фургон изотермический 3227DM №Н966ОТ152</t>
  </si>
  <si>
    <t>Автомобиль 3227 DM № Р484ЕО 76</t>
  </si>
  <si>
    <t>железнодорожный вагон № 017 40570</t>
  </si>
  <si>
    <t>21273 Блэйд шасси HP BLc7000HP с 4-мя блэйд серверамиHP BL660C Gen8</t>
  </si>
  <si>
    <t>21319 Система хранения данных NetApp</t>
  </si>
  <si>
    <t>О00459 Программно-технический комплекс Avaya Contact Centre</t>
  </si>
  <si>
    <t>О00978 Система СКУД по адресу: г. Москва, ул. 1-ая Мытищинская, д.17</t>
  </si>
  <si>
    <t>Мск50144 Блэйд шасси HP BLc7000HP с 4-мя блэйд серверамиHP BL660C Gen9</t>
  </si>
  <si>
    <t>Мск 50145 Блэйд сервер HP BL660c Gen9 (ОЗУ 128Гб)</t>
  </si>
  <si>
    <t>Мск 50146 Блэйд сервер HP BL660c Gen9 (ОЗУ 128Гб)</t>
  </si>
  <si>
    <t>Мск 50147 Блэйд сервер HP BL660c Gen9 (ОЗУ 256Гб)</t>
  </si>
  <si>
    <t>Мск 50148 Блэйд сервер HP BL660c Gen9 (ОЗУ 256Гб)</t>
  </si>
  <si>
    <t>мск90115 Дисковый массив NetApp DS4246-0796-24A-QS-R6</t>
  </si>
  <si>
    <t>Мск80540 ИБП UPS SURT20KRMXLI - APC Smart-UPS RT 20kVA RM</t>
  </si>
  <si>
    <t>Мск50185 Дисковый массив NetApp DS4246-0796-24A-QS-R6</t>
  </si>
  <si>
    <t>железнодорожный вагон №017 40653</t>
  </si>
  <si>
    <t>железнодорожный вагон №017 40661</t>
  </si>
  <si>
    <t>Мск10949-10952 Блэйд сервер HP BL660c Gen9</t>
  </si>
  <si>
    <t>М02179 Дополнительная функц-ность Программно-технического комплекса Avaya Contact Centre MES+Elite-M</t>
  </si>
  <si>
    <t>2608239 Система видео- и аудиооснащения конференц-зала и переговорных комнат</t>
  </si>
  <si>
    <t>железнодорожный вагон №017 40554</t>
  </si>
  <si>
    <t>железнодорожный вагон №017 40539</t>
  </si>
  <si>
    <t>железнодорожный вагон №017 40547</t>
  </si>
  <si>
    <t>Система динамического измерения весогабаритных параметров грузов и считывания штрих-кодов Мос7221</t>
  </si>
  <si>
    <t>Асфальтовое покрытие, инв №441080</t>
  </si>
  <si>
    <t>Hyundai H-1 VIN KMNWH81KBGU770526</t>
  </si>
  <si>
    <t>Декоративный фасад</t>
  </si>
  <si>
    <t>Наружная сеть электроснабжение по адресу г.Севастополь, пл.Привокзальная,д.2</t>
  </si>
  <si>
    <t>Наружная  слаботочная сеть (телефония, интернет) по адресу г.Севастополь, пл.Привокзальная,д.2</t>
  </si>
  <si>
    <t>КАМАЗ 69862, г.н. А706АХ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</si>
</sst>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3" fontId="7" fillId="0" borderId="1" xfId="1" applyNumberFormat="1" applyFont="1" applyFill="1" applyBorder="1" applyAlignment="1" applyProtection="1">
      <alignment horizontal="right" vertical="top" wrapText="1"/>
      <protection locked="0"/>
    </xf>
    <xf numFmtId="0" fontId="0" fillId="2" borderId="0" xfId="0" applyFill="1"/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righ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workbookViewId="0">
      <selection activeCell="A4" sqref="A4"/>
    </sheetView>
  </sheetViews>
  <sheetFormatPr defaultRowHeight="15.75" x14ac:dyDescent="0.25"/>
  <cols>
    <col min="1" max="1" width="77.7109375" style="12" customWidth="1"/>
    <col min="2" max="2" width="31" style="13" customWidth="1"/>
    <col min="3" max="3" width="15.7109375" style="11" customWidth="1"/>
    <col min="4" max="16384" width="9.140625" style="3"/>
  </cols>
  <sheetData>
    <row r="1" spans="1:3" ht="23.25" customHeight="1" x14ac:dyDescent="0.3">
      <c r="A1" s="1" t="s">
        <v>0</v>
      </c>
      <c r="B1" s="2"/>
      <c r="C1" s="2"/>
    </row>
    <row r="2" spans="1:3" ht="54.75" customHeight="1" x14ac:dyDescent="0.25">
      <c r="A2" s="4" t="s">
        <v>1</v>
      </c>
      <c r="B2" s="5" t="s">
        <v>2</v>
      </c>
      <c r="C2" s="5" t="s">
        <v>3</v>
      </c>
    </row>
    <row r="3" spans="1:3" ht="17.25" customHeight="1" x14ac:dyDescent="0.25">
      <c r="A3" s="6" t="s">
        <v>4</v>
      </c>
      <c r="B3" s="7">
        <f>SUM(B4:B96)</f>
        <v>172755491.17999998</v>
      </c>
      <c r="C3" s="7">
        <f>SUM(C4:C96)</f>
        <v>93</v>
      </c>
    </row>
    <row r="4" spans="1:3" x14ac:dyDescent="0.25">
      <c r="A4" s="8" t="s">
        <v>5</v>
      </c>
      <c r="B4" s="9">
        <v>1174370.1299999999</v>
      </c>
      <c r="C4" s="9">
        <v>1</v>
      </c>
    </row>
    <row r="5" spans="1:3" x14ac:dyDescent="0.25">
      <c r="A5" s="8" t="s">
        <v>6</v>
      </c>
      <c r="B5" s="9">
        <v>5118523.01</v>
      </c>
      <c r="C5" s="9">
        <v>1</v>
      </c>
    </row>
    <row r="6" spans="1:3" ht="31.5" x14ac:dyDescent="0.25">
      <c r="A6" s="8" t="s">
        <v>7</v>
      </c>
      <c r="B6" s="9">
        <v>852442.92</v>
      </c>
      <c r="C6" s="9">
        <v>1</v>
      </c>
    </row>
    <row r="7" spans="1:3" x14ac:dyDescent="0.25">
      <c r="A7" s="8" t="s">
        <v>8</v>
      </c>
      <c r="B7" s="9">
        <v>512063.84</v>
      </c>
      <c r="C7" s="9">
        <v>1</v>
      </c>
    </row>
    <row r="8" spans="1:3" ht="31.5" x14ac:dyDescent="0.25">
      <c r="A8" s="8" t="s">
        <v>9</v>
      </c>
      <c r="B8" s="9">
        <v>1635830.25</v>
      </c>
      <c r="C8" s="9">
        <v>1</v>
      </c>
    </row>
    <row r="9" spans="1:3" x14ac:dyDescent="0.25">
      <c r="A9" s="8" t="s">
        <v>10</v>
      </c>
      <c r="B9" s="9">
        <v>685209.88</v>
      </c>
      <c r="C9" s="9">
        <v>1</v>
      </c>
    </row>
    <row r="10" spans="1:3" ht="31.5" x14ac:dyDescent="0.25">
      <c r="A10" s="8" t="s">
        <v>11</v>
      </c>
      <c r="B10" s="9">
        <v>1146908.56</v>
      </c>
      <c r="C10" s="9">
        <v>1</v>
      </c>
    </row>
    <row r="11" spans="1:3" x14ac:dyDescent="0.25">
      <c r="A11" s="8" t="s">
        <v>12</v>
      </c>
      <c r="B11" s="9">
        <v>1531043.45</v>
      </c>
      <c r="C11" s="9">
        <v>1</v>
      </c>
    </row>
    <row r="12" spans="1:3" x14ac:dyDescent="0.25">
      <c r="A12" s="8" t="s">
        <v>13</v>
      </c>
      <c r="B12" s="9">
        <v>1202268.27</v>
      </c>
      <c r="C12" s="9">
        <v>1</v>
      </c>
    </row>
    <row r="13" spans="1:3" x14ac:dyDescent="0.25">
      <c r="A13" s="8" t="s">
        <v>14</v>
      </c>
      <c r="B13" s="9">
        <v>2491005.86</v>
      </c>
      <c r="C13" s="9">
        <v>1</v>
      </c>
    </row>
    <row r="14" spans="1:3" ht="31.5" x14ac:dyDescent="0.25">
      <c r="A14" s="8" t="s">
        <v>15</v>
      </c>
      <c r="B14" s="9">
        <v>516011.38</v>
      </c>
      <c r="C14" s="9">
        <v>1</v>
      </c>
    </row>
    <row r="15" spans="1:3" x14ac:dyDescent="0.25">
      <c r="A15" s="8" t="s">
        <v>16</v>
      </c>
      <c r="B15" s="9">
        <v>781590.12</v>
      </c>
      <c r="C15" s="9">
        <v>1</v>
      </c>
    </row>
    <row r="16" spans="1:3" x14ac:dyDescent="0.25">
      <c r="A16" s="8" t="s">
        <v>17</v>
      </c>
      <c r="B16" s="9">
        <v>567307.68000000005</v>
      </c>
      <c r="C16" s="9">
        <v>1</v>
      </c>
    </row>
    <row r="17" spans="1:3" ht="31.5" x14ac:dyDescent="0.25">
      <c r="A17" s="8" t="s">
        <v>18</v>
      </c>
      <c r="B17" s="9">
        <v>786546.34</v>
      </c>
      <c r="C17" s="9">
        <v>1</v>
      </c>
    </row>
    <row r="18" spans="1:3" x14ac:dyDescent="0.25">
      <c r="A18" s="8" t="s">
        <v>19</v>
      </c>
      <c r="B18" s="9">
        <v>500000.16</v>
      </c>
      <c r="C18" s="9">
        <v>1</v>
      </c>
    </row>
    <row r="19" spans="1:3" x14ac:dyDescent="0.25">
      <c r="A19" s="8" t="s">
        <v>20</v>
      </c>
      <c r="B19" s="9">
        <v>784142.9</v>
      </c>
      <c r="C19" s="9">
        <v>1</v>
      </c>
    </row>
    <row r="20" spans="1:3" x14ac:dyDescent="0.25">
      <c r="A20" s="8" t="s">
        <v>21</v>
      </c>
      <c r="B20" s="9">
        <v>1716872.36</v>
      </c>
      <c r="C20" s="9">
        <v>1</v>
      </c>
    </row>
    <row r="21" spans="1:3" x14ac:dyDescent="0.25">
      <c r="A21" s="8" t="s">
        <v>22</v>
      </c>
      <c r="B21" s="9">
        <v>1041162.32</v>
      </c>
      <c r="C21" s="9">
        <v>1</v>
      </c>
    </row>
    <row r="22" spans="1:3" x14ac:dyDescent="0.25">
      <c r="A22" s="8" t="s">
        <v>23</v>
      </c>
      <c r="B22" s="9">
        <v>849151.64</v>
      </c>
      <c r="C22" s="9">
        <v>1</v>
      </c>
    </row>
    <row r="23" spans="1:3" x14ac:dyDescent="0.25">
      <c r="A23" s="8" t="s">
        <v>24</v>
      </c>
      <c r="B23" s="9">
        <v>6879150.2599999998</v>
      </c>
      <c r="C23" s="9">
        <v>1</v>
      </c>
    </row>
    <row r="24" spans="1:3" x14ac:dyDescent="0.25">
      <c r="A24" s="8" t="s">
        <v>25</v>
      </c>
      <c r="B24" s="9">
        <v>11135981.99</v>
      </c>
      <c r="C24" s="9">
        <v>1</v>
      </c>
    </row>
    <row r="25" spans="1:3" ht="31.5" x14ac:dyDescent="0.25">
      <c r="A25" s="8" t="s">
        <v>26</v>
      </c>
      <c r="B25" s="9">
        <v>959351.56</v>
      </c>
      <c r="C25" s="9">
        <v>1</v>
      </c>
    </row>
    <row r="26" spans="1:3" ht="31.5" x14ac:dyDescent="0.25">
      <c r="A26" s="8" t="s">
        <v>27</v>
      </c>
      <c r="B26" s="9">
        <v>1800318.14</v>
      </c>
      <c r="C26" s="9">
        <v>1</v>
      </c>
    </row>
    <row r="27" spans="1:3" ht="31.5" x14ac:dyDescent="0.25">
      <c r="A27" s="8" t="s">
        <v>28</v>
      </c>
      <c r="B27" s="9">
        <v>556774.94999999995</v>
      </c>
      <c r="C27" s="9">
        <v>1</v>
      </c>
    </row>
    <row r="28" spans="1:3" ht="31.5" x14ac:dyDescent="0.25">
      <c r="A28" s="8" t="s">
        <v>29</v>
      </c>
      <c r="B28" s="9">
        <v>1093591.6200000001</v>
      </c>
      <c r="C28" s="9">
        <v>1</v>
      </c>
    </row>
    <row r="29" spans="1:3" ht="31.5" x14ac:dyDescent="0.25">
      <c r="A29" s="8" t="s">
        <v>30</v>
      </c>
      <c r="B29" s="9">
        <v>2329496.79</v>
      </c>
      <c r="C29" s="9">
        <v>1</v>
      </c>
    </row>
    <row r="30" spans="1:3" ht="31.5" x14ac:dyDescent="0.25">
      <c r="A30" s="8" t="s">
        <v>31</v>
      </c>
      <c r="B30" s="9">
        <v>810345.61</v>
      </c>
      <c r="C30" s="9">
        <v>1</v>
      </c>
    </row>
    <row r="31" spans="1:3" ht="31.5" x14ac:dyDescent="0.25">
      <c r="A31" s="8" t="s">
        <v>32</v>
      </c>
      <c r="B31" s="9">
        <v>545515.04</v>
      </c>
      <c r="C31" s="9">
        <v>1</v>
      </c>
    </row>
    <row r="32" spans="1:3" x14ac:dyDescent="0.25">
      <c r="A32" s="8" t="s">
        <v>33</v>
      </c>
      <c r="B32" s="9">
        <v>6343220.3399999999</v>
      </c>
      <c r="C32" s="9">
        <v>1</v>
      </c>
    </row>
    <row r="33" spans="1:3" x14ac:dyDescent="0.25">
      <c r="A33" s="8" t="s">
        <v>34</v>
      </c>
      <c r="B33" s="9">
        <v>1955118.73</v>
      </c>
      <c r="C33" s="9">
        <v>1</v>
      </c>
    </row>
    <row r="34" spans="1:3" ht="31.5" x14ac:dyDescent="0.25">
      <c r="A34" s="8" t="s">
        <v>35</v>
      </c>
      <c r="B34" s="9">
        <v>11198514.619999999</v>
      </c>
      <c r="C34" s="9">
        <v>1</v>
      </c>
    </row>
    <row r="35" spans="1:3" ht="31.5" x14ac:dyDescent="0.25">
      <c r="A35" s="8" t="s">
        <v>36</v>
      </c>
      <c r="B35" s="9">
        <v>5596941.4900000002</v>
      </c>
      <c r="C35" s="9">
        <v>1</v>
      </c>
    </row>
    <row r="36" spans="1:3" ht="31.5" x14ac:dyDescent="0.25">
      <c r="A36" s="8" t="s">
        <v>37</v>
      </c>
      <c r="B36" s="9">
        <v>540163.11</v>
      </c>
      <c r="C36" s="9">
        <v>1</v>
      </c>
    </row>
    <row r="37" spans="1:3" ht="31.5" x14ac:dyDescent="0.25">
      <c r="A37" s="8" t="s">
        <v>38</v>
      </c>
      <c r="B37" s="9">
        <v>546785.85</v>
      </c>
      <c r="C37" s="9">
        <v>1</v>
      </c>
    </row>
    <row r="38" spans="1:3" ht="31.5" x14ac:dyDescent="0.25">
      <c r="A38" s="8" t="s">
        <v>39</v>
      </c>
      <c r="B38" s="9">
        <v>2250295.23</v>
      </c>
      <c r="C38" s="9">
        <v>1</v>
      </c>
    </row>
    <row r="39" spans="1:3" ht="31.5" x14ac:dyDescent="0.25">
      <c r="A39" s="8" t="s">
        <v>40</v>
      </c>
      <c r="B39" s="9">
        <v>606765.28</v>
      </c>
      <c r="C39" s="9">
        <v>1</v>
      </c>
    </row>
    <row r="40" spans="1:3" ht="31.5" x14ac:dyDescent="0.25">
      <c r="A40" s="8" t="s">
        <v>41</v>
      </c>
      <c r="B40" s="9">
        <v>908214.91</v>
      </c>
      <c r="C40" s="9">
        <v>1</v>
      </c>
    </row>
    <row r="41" spans="1:3" ht="31.5" x14ac:dyDescent="0.25">
      <c r="A41" s="8" t="s">
        <v>42</v>
      </c>
      <c r="B41" s="9">
        <v>1931234.32</v>
      </c>
      <c r="C41" s="9">
        <v>1</v>
      </c>
    </row>
    <row r="42" spans="1:3" ht="31.5" x14ac:dyDescent="0.25">
      <c r="A42" s="8" t="s">
        <v>43</v>
      </c>
      <c r="B42" s="9">
        <v>1361758.93</v>
      </c>
      <c r="C42" s="9">
        <v>1</v>
      </c>
    </row>
    <row r="43" spans="1:3" ht="31.5" x14ac:dyDescent="0.25">
      <c r="A43" s="8" t="s">
        <v>44</v>
      </c>
      <c r="B43" s="9">
        <v>612895.18000000005</v>
      </c>
      <c r="C43" s="9">
        <v>1</v>
      </c>
    </row>
    <row r="44" spans="1:3" ht="31.5" x14ac:dyDescent="0.25">
      <c r="A44" s="8" t="s">
        <v>45</v>
      </c>
      <c r="B44" s="9">
        <v>568445.29</v>
      </c>
      <c r="C44" s="9">
        <v>1</v>
      </c>
    </row>
    <row r="45" spans="1:3" ht="31.5" x14ac:dyDescent="0.25">
      <c r="A45" s="8" t="s">
        <v>46</v>
      </c>
      <c r="B45" s="9">
        <v>914942.38</v>
      </c>
      <c r="C45" s="9">
        <v>1</v>
      </c>
    </row>
    <row r="46" spans="1:3" ht="31.5" x14ac:dyDescent="0.25">
      <c r="A46" s="8" t="s">
        <v>47</v>
      </c>
      <c r="B46" s="9">
        <v>929466.62</v>
      </c>
      <c r="C46" s="9">
        <v>1</v>
      </c>
    </row>
    <row r="47" spans="1:3" x14ac:dyDescent="0.25">
      <c r="A47" s="8" t="s">
        <v>48</v>
      </c>
      <c r="B47" s="9">
        <v>924408.79</v>
      </c>
      <c r="C47" s="9">
        <v>1</v>
      </c>
    </row>
    <row r="48" spans="1:3" x14ac:dyDescent="0.25">
      <c r="A48" s="8" t="s">
        <v>49</v>
      </c>
      <c r="B48" s="9">
        <v>3689112.78</v>
      </c>
      <c r="C48" s="9">
        <v>1</v>
      </c>
    </row>
    <row r="49" spans="1:3" x14ac:dyDescent="0.25">
      <c r="A49" s="8" t="s">
        <v>50</v>
      </c>
      <c r="B49" s="9">
        <v>867796.57</v>
      </c>
      <c r="C49" s="9">
        <v>1</v>
      </c>
    </row>
    <row r="50" spans="1:3" ht="31.5" x14ac:dyDescent="0.25">
      <c r="A50" s="8" t="s">
        <v>51</v>
      </c>
      <c r="B50" s="9">
        <v>735425.72</v>
      </c>
      <c r="C50" s="9">
        <v>1</v>
      </c>
    </row>
    <row r="51" spans="1:3" ht="31.5" x14ac:dyDescent="0.25">
      <c r="A51" s="8" t="s">
        <v>52</v>
      </c>
      <c r="B51" s="9">
        <v>2451626.79</v>
      </c>
      <c r="C51" s="9">
        <v>1</v>
      </c>
    </row>
    <row r="52" spans="1:3" ht="31.5" x14ac:dyDescent="0.25">
      <c r="A52" s="8" t="s">
        <v>53</v>
      </c>
      <c r="B52" s="9">
        <v>2231093.8199999998</v>
      </c>
      <c r="C52" s="9">
        <v>1</v>
      </c>
    </row>
    <row r="53" spans="1:3" x14ac:dyDescent="0.25">
      <c r="A53" s="8" t="s">
        <v>54</v>
      </c>
      <c r="B53" s="9">
        <v>2775890.41</v>
      </c>
      <c r="C53" s="9">
        <v>1</v>
      </c>
    </row>
    <row r="54" spans="1:3" x14ac:dyDescent="0.25">
      <c r="A54" s="8" t="s">
        <v>55</v>
      </c>
      <c r="B54" s="9">
        <v>874576.48</v>
      </c>
      <c r="C54" s="9">
        <v>1</v>
      </c>
    </row>
    <row r="55" spans="1:3" x14ac:dyDescent="0.25">
      <c r="A55" s="8" t="s">
        <v>56</v>
      </c>
      <c r="B55" s="9">
        <v>1188933.44</v>
      </c>
      <c r="C55" s="9">
        <v>1</v>
      </c>
    </row>
    <row r="56" spans="1:3" ht="31.5" x14ac:dyDescent="0.25">
      <c r="A56" s="8" t="s">
        <v>57</v>
      </c>
      <c r="B56" s="9">
        <v>2220291.9300000002</v>
      </c>
      <c r="C56" s="9">
        <v>1</v>
      </c>
    </row>
    <row r="57" spans="1:3" x14ac:dyDescent="0.25">
      <c r="A57" s="8" t="s">
        <v>58</v>
      </c>
      <c r="B57" s="9">
        <v>722924.06</v>
      </c>
      <c r="C57" s="9">
        <v>1</v>
      </c>
    </row>
    <row r="58" spans="1:3" x14ac:dyDescent="0.25">
      <c r="A58" s="8" t="s">
        <v>59</v>
      </c>
      <c r="B58" s="9">
        <v>1005269.54</v>
      </c>
      <c r="C58" s="9">
        <v>1</v>
      </c>
    </row>
    <row r="59" spans="1:3" ht="31.5" x14ac:dyDescent="0.25">
      <c r="A59" s="8" t="s">
        <v>60</v>
      </c>
      <c r="B59" s="9">
        <v>577998.15</v>
      </c>
      <c r="C59" s="9">
        <v>1</v>
      </c>
    </row>
    <row r="60" spans="1:3" ht="31.5" x14ac:dyDescent="0.25">
      <c r="A60" s="8" t="s">
        <v>61</v>
      </c>
      <c r="B60" s="9">
        <v>838522.74</v>
      </c>
      <c r="C60" s="9">
        <v>1</v>
      </c>
    </row>
    <row r="61" spans="1:3" x14ac:dyDescent="0.25">
      <c r="A61" s="8" t="s">
        <v>62</v>
      </c>
      <c r="B61" s="9">
        <v>1688653.05</v>
      </c>
      <c r="C61" s="9">
        <v>1</v>
      </c>
    </row>
    <row r="62" spans="1:3" x14ac:dyDescent="0.25">
      <c r="A62" s="8" t="s">
        <v>63</v>
      </c>
      <c r="B62" s="9">
        <v>1931473.66</v>
      </c>
      <c r="C62" s="9">
        <v>1</v>
      </c>
    </row>
    <row r="63" spans="1:3" x14ac:dyDescent="0.25">
      <c r="A63" s="8" t="s">
        <v>64</v>
      </c>
      <c r="B63" s="9">
        <v>2235444.84</v>
      </c>
      <c r="C63" s="9">
        <v>1</v>
      </c>
    </row>
    <row r="64" spans="1:3" x14ac:dyDescent="0.25">
      <c r="A64" s="8" t="s">
        <v>65</v>
      </c>
      <c r="B64" s="9">
        <v>736077.49</v>
      </c>
      <c r="C64" s="9">
        <v>1</v>
      </c>
    </row>
    <row r="65" spans="1:3" ht="31.5" x14ac:dyDescent="0.25">
      <c r="A65" s="8" t="s">
        <v>66</v>
      </c>
      <c r="B65" s="9">
        <v>1694915.24</v>
      </c>
      <c r="C65" s="9">
        <v>1</v>
      </c>
    </row>
    <row r="66" spans="1:3" ht="31.5" x14ac:dyDescent="0.25">
      <c r="A66" s="8" t="s">
        <v>67</v>
      </c>
      <c r="B66" s="9">
        <v>2282545.67</v>
      </c>
      <c r="C66" s="9">
        <v>1</v>
      </c>
    </row>
    <row r="67" spans="1:3" x14ac:dyDescent="0.25">
      <c r="A67" s="8" t="s">
        <v>68</v>
      </c>
      <c r="B67" s="9">
        <v>791116.80000000005</v>
      </c>
      <c r="C67" s="9">
        <v>1</v>
      </c>
    </row>
    <row r="68" spans="1:3" x14ac:dyDescent="0.25">
      <c r="A68" s="8" t="s">
        <v>69</v>
      </c>
      <c r="B68" s="9">
        <v>801241.59</v>
      </c>
      <c r="C68" s="9">
        <v>1</v>
      </c>
    </row>
    <row r="69" spans="1:3" x14ac:dyDescent="0.25">
      <c r="A69" s="8" t="s">
        <v>70</v>
      </c>
      <c r="B69" s="9">
        <v>2795780.62</v>
      </c>
      <c r="C69" s="9">
        <v>1</v>
      </c>
    </row>
    <row r="70" spans="1:3" x14ac:dyDescent="0.25">
      <c r="A70" s="8" t="s">
        <v>71</v>
      </c>
      <c r="B70" s="9">
        <v>504063.89</v>
      </c>
      <c r="C70" s="9">
        <v>1</v>
      </c>
    </row>
    <row r="71" spans="1:3" x14ac:dyDescent="0.25">
      <c r="A71" s="8" t="s">
        <v>72</v>
      </c>
      <c r="B71" s="9">
        <v>1124488.1499999999</v>
      </c>
      <c r="C71" s="9">
        <v>1</v>
      </c>
    </row>
    <row r="72" spans="1:3" x14ac:dyDescent="0.25">
      <c r="A72" s="8" t="s">
        <v>73</v>
      </c>
      <c r="B72" s="9">
        <v>1921424.29</v>
      </c>
      <c r="C72" s="9">
        <v>1</v>
      </c>
    </row>
    <row r="73" spans="1:3" x14ac:dyDescent="0.25">
      <c r="A73" s="8" t="s">
        <v>74</v>
      </c>
      <c r="B73" s="9">
        <v>1570036.12</v>
      </c>
      <c r="C73" s="9">
        <v>1</v>
      </c>
    </row>
    <row r="74" spans="1:3" ht="31.5" x14ac:dyDescent="0.25">
      <c r="A74" s="8" t="s">
        <v>75</v>
      </c>
      <c r="B74" s="9">
        <v>5320903.1900000004</v>
      </c>
      <c r="C74" s="9">
        <v>1</v>
      </c>
    </row>
    <row r="75" spans="1:3" x14ac:dyDescent="0.25">
      <c r="A75" s="8" t="s">
        <v>76</v>
      </c>
      <c r="B75" s="9">
        <v>932390.95</v>
      </c>
      <c r="C75" s="9">
        <v>1</v>
      </c>
    </row>
    <row r="76" spans="1:3" x14ac:dyDescent="0.25">
      <c r="A76" s="8" t="s">
        <v>77</v>
      </c>
      <c r="B76" s="9">
        <v>932390.94</v>
      </c>
      <c r="C76" s="9">
        <v>1</v>
      </c>
    </row>
    <row r="77" spans="1:3" x14ac:dyDescent="0.25">
      <c r="A77" s="8" t="s">
        <v>78</v>
      </c>
      <c r="B77" s="9">
        <v>1012442.13</v>
      </c>
      <c r="C77" s="9">
        <v>1</v>
      </c>
    </row>
    <row r="78" spans="1:3" x14ac:dyDescent="0.25">
      <c r="A78" s="8" t="s">
        <v>79</v>
      </c>
      <c r="B78" s="9">
        <v>1012442.12</v>
      </c>
      <c r="C78" s="9">
        <v>1</v>
      </c>
    </row>
    <row r="79" spans="1:3" x14ac:dyDescent="0.25">
      <c r="A79" s="8" t="s">
        <v>80</v>
      </c>
      <c r="B79" s="9">
        <v>3755266.19</v>
      </c>
      <c r="C79" s="9">
        <v>1</v>
      </c>
    </row>
    <row r="80" spans="1:3" x14ac:dyDescent="0.25">
      <c r="A80" s="8" t="s">
        <v>81</v>
      </c>
      <c r="B80" s="9">
        <v>601733.18000000005</v>
      </c>
      <c r="C80" s="9">
        <v>1</v>
      </c>
    </row>
    <row r="81" spans="1:3" x14ac:dyDescent="0.25">
      <c r="A81" s="8" t="s">
        <v>82</v>
      </c>
      <c r="B81" s="9">
        <v>4283451.09</v>
      </c>
      <c r="C81" s="9">
        <v>1</v>
      </c>
    </row>
    <row r="82" spans="1:3" x14ac:dyDescent="0.25">
      <c r="A82" s="8" t="s">
        <v>83</v>
      </c>
      <c r="B82" s="9">
        <v>1981805.83</v>
      </c>
      <c r="C82" s="9">
        <v>1</v>
      </c>
    </row>
    <row r="83" spans="1:3" x14ac:dyDescent="0.25">
      <c r="A83" s="8" t="s">
        <v>84</v>
      </c>
      <c r="B83" s="9">
        <v>2585250.65</v>
      </c>
      <c r="C83" s="9">
        <v>1</v>
      </c>
    </row>
    <row r="84" spans="1:3" x14ac:dyDescent="0.25">
      <c r="A84" s="8" t="s">
        <v>85</v>
      </c>
      <c r="B84" s="9">
        <v>5152967.6399999997</v>
      </c>
      <c r="C84" s="9">
        <v>1</v>
      </c>
    </row>
    <row r="85" spans="1:3" ht="31.5" x14ac:dyDescent="0.25">
      <c r="A85" s="8" t="s">
        <v>86</v>
      </c>
      <c r="B85" s="9">
        <v>1083897.5</v>
      </c>
      <c r="C85" s="9">
        <v>1</v>
      </c>
    </row>
    <row r="86" spans="1:3" ht="31.5" x14ac:dyDescent="0.25">
      <c r="A86" s="8" t="s">
        <v>87</v>
      </c>
      <c r="B86" s="9">
        <v>1255155.26</v>
      </c>
      <c r="C86" s="9">
        <v>1</v>
      </c>
    </row>
    <row r="87" spans="1:3" x14ac:dyDescent="0.25">
      <c r="A87" s="8" t="s">
        <v>88</v>
      </c>
      <c r="B87" s="9">
        <v>1987608.48</v>
      </c>
      <c r="C87" s="9">
        <v>1</v>
      </c>
    </row>
    <row r="88" spans="1:3" x14ac:dyDescent="0.25">
      <c r="A88" s="8" t="s">
        <v>89</v>
      </c>
      <c r="B88" s="9">
        <v>1987608.48</v>
      </c>
      <c r="C88" s="9">
        <v>1</v>
      </c>
    </row>
    <row r="89" spans="1:3" x14ac:dyDescent="0.25">
      <c r="A89" s="8" t="s">
        <v>90</v>
      </c>
      <c r="B89" s="9">
        <v>1987608.48</v>
      </c>
      <c r="C89" s="9">
        <v>1</v>
      </c>
    </row>
    <row r="90" spans="1:3" ht="31.5" x14ac:dyDescent="0.25">
      <c r="A90" s="8" t="s">
        <v>91</v>
      </c>
      <c r="B90" s="9">
        <v>3738795.44</v>
      </c>
      <c r="C90" s="9">
        <v>1</v>
      </c>
    </row>
    <row r="91" spans="1:3" x14ac:dyDescent="0.25">
      <c r="A91" s="8" t="s">
        <v>92</v>
      </c>
      <c r="B91" s="9">
        <v>912866.98</v>
      </c>
      <c r="C91" s="9">
        <v>1</v>
      </c>
    </row>
    <row r="92" spans="1:3" x14ac:dyDescent="0.25">
      <c r="A92" s="8" t="s">
        <v>93</v>
      </c>
      <c r="B92" s="9">
        <v>814147.9</v>
      </c>
      <c r="C92" s="9">
        <v>1</v>
      </c>
    </row>
    <row r="93" spans="1:3" x14ac:dyDescent="0.25">
      <c r="A93" s="8" t="s">
        <v>94</v>
      </c>
      <c r="B93" s="9">
        <v>838369.29</v>
      </c>
      <c r="C93" s="9">
        <v>1</v>
      </c>
    </row>
    <row r="94" spans="1:3" ht="31.5" x14ac:dyDescent="0.25">
      <c r="A94" s="8" t="s">
        <v>95</v>
      </c>
      <c r="B94" s="9">
        <v>510275.29</v>
      </c>
      <c r="C94" s="9">
        <v>1</v>
      </c>
    </row>
    <row r="95" spans="1:3" ht="31.5" x14ac:dyDescent="0.25">
      <c r="A95" s="8" t="s">
        <v>96</v>
      </c>
      <c r="B95" s="9">
        <v>572135.04</v>
      </c>
      <c r="C95" s="9">
        <v>1</v>
      </c>
    </row>
    <row r="96" spans="1:3" x14ac:dyDescent="0.25">
      <c r="A96" s="8" t="s">
        <v>97</v>
      </c>
      <c r="B96" s="9">
        <v>2047107.19</v>
      </c>
      <c r="C96" s="9">
        <v>1</v>
      </c>
    </row>
    <row r="97" spans="1:2" x14ac:dyDescent="0.25">
      <c r="A97"/>
      <c r="B97" s="1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движимое свыше 500тыс пункт 4.2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Осокин Андрей Вениаминович</dc:creator>
  <cp:lastModifiedBy>Осокин Андрей Вениаминович</cp:lastModifiedBy>
  <dcterms:created xsi:type="dcterms:W3CDTF">2018-10-25T06:15:41Z</dcterms:created>
  <dcterms:modified xsi:type="dcterms:W3CDTF">2018-10-25T06:15:49Z</dcterms:modified>
</cp:coreProperties>
</file>